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<sst xmlns="http://schemas.openxmlformats.org/spreadsheetml/2006/main" count="150" uniqueCount="67">
  <si>
    <t xml:space="preserve">Ottobre</t>
  </si>
  <si>
    <t xml:space="preserve">Novembre</t>
  </si>
  <si>
    <t xml:space="preserve">Dicembre</t>
  </si>
  <si>
    <t xml:space="preserve">Gennaio</t>
  </si>
  <si>
    <t xml:space="preserve">Febbraio</t>
  </si>
  <si>
    <t xml:space="preserve">Marzo</t>
  </si>
  <si>
    <t xml:space="preserve">Aprile</t>
  </si>
  <si>
    <t xml:space="preserve">Maggio</t>
  </si>
  <si>
    <t xml:space="preserve">Giugno</t>
  </si>
  <si>
    <t xml:space="preserve">Riunione inizio anno</t>
  </si>
  <si>
    <t xml:space="preserve">Gazzola</t>
  </si>
  <si>
    <t xml:space="preserve">Martinoli</t>
  </si>
  <si>
    <t xml:space="preserve">Galli</t>
  </si>
  <si>
    <t xml:space="preserve">Izzo</t>
  </si>
  <si>
    <t xml:space="preserve">Mella</t>
  </si>
  <si>
    <t xml:space="preserve">DI GUARDO</t>
  </si>
  <si>
    <t xml:space="preserve">Cavallo</t>
  </si>
  <si>
    <t xml:space="preserve">Guglielmin</t>
  </si>
  <si>
    <t xml:space="preserve">Presentazione XXXIII ciclo</t>
  </si>
  <si>
    <t xml:space="preserve">Presentaz. Bitonte De Santis</t>
  </si>
  <si>
    <t xml:space="preserve">DOCENTE</t>
  </si>
  <si>
    <t xml:space="preserve">TITOLO CORSO IN INGLESE</t>
  </si>
  <si>
    <t xml:space="preserve">ISCRITTI 2020 2021</t>
  </si>
  <si>
    <t xml:space="preserve">Massimo Mella</t>
  </si>
  <si>
    <t xml:space="preserve">Mathematical methods for chemistry</t>
  </si>
  <si>
    <t xml:space="preserve">Marco Moroni</t>
  </si>
  <si>
    <t xml:space="preserve">Xuan Trung Nguyen</t>
  </si>
  <si>
    <t xml:space="preserve">Giulia Gorla</t>
  </si>
  <si>
    <t xml:space="preserve">Soroosh Saedi</t>
  </si>
  <si>
    <t xml:space="preserve">Gioele Colombo</t>
  </si>
  <si>
    <t xml:space="preserve">Nicoletta Nappo</t>
  </si>
  <si>
    <t xml:space="preserve">Anna Vivani</t>
  </si>
  <si>
    <t xml:space="preserve">Simona Galli</t>
  </si>
  <si>
    <t xml:space="preserve">Correlations among crystal structure and functional properties</t>
  </si>
  <si>
    <t xml:space="preserve">Giacomo Fanti</t>
  </si>
  <si>
    <t xml:space="preserve">Martina Scotton</t>
  </si>
  <si>
    <t xml:space="preserve">Chiara Scanferla</t>
  </si>
  <si>
    <t xml:space="preserve">Giorgia Bonetti</t>
  </si>
  <si>
    <t xml:space="preserve">Camilla Loro</t>
  </si>
  <si>
    <t xml:space="preserve">Linda Bertato</t>
  </si>
  <si>
    <t xml:space="preserve">Giovanni Fusi</t>
  </si>
  <si>
    <t xml:space="preserve">Silvia Gazzola</t>
  </si>
  <si>
    <t xml:space="preserve">Drug Discovery &amp; Medicinal Chemistry</t>
  </si>
  <si>
    <t xml:space="preserve">Nevila Goroveci</t>
  </si>
  <si>
    <t xml:space="preserve">Elena Markevičiūtė</t>
  </si>
  <si>
    <t xml:space="preserve">Silvia Piccinelli</t>
  </si>
  <si>
    <t xml:space="preserve">Marta Keller</t>
  </si>
  <si>
    <t xml:space="preserve">Giulia Tarca</t>
  </si>
  <si>
    <t xml:space="preserve">Federico Vavassori</t>
  </si>
  <si>
    <t xml:space="preserve">Lorella Izzo</t>
  </si>
  <si>
    <t xml:space="preserve">Supramolecular systems for precision drug delivery</t>
  </si>
  <si>
    <t xml:space="preserve">Domenico Cavallo</t>
  </si>
  <si>
    <t xml:space="preserve">Exposure science and environmental and occupational hygiene</t>
  </si>
  <si>
    <t xml:space="preserve">Giorgio Tringali</t>
  </si>
  <si>
    <t xml:space="preserve">Parisa Falakdin</t>
  </si>
  <si>
    <t xml:space="preserve">Marco Pinna</t>
  </si>
  <si>
    <t xml:space="preserve">Francesca Cappelli</t>
  </si>
  <si>
    <t xml:space="preserve">Adriano Martinoli</t>
  </si>
  <si>
    <t xml:space="preserve">Biodiversity and human dimension</t>
  </si>
  <si>
    <t xml:space="preserve">in alternativa John Koprowski Behavioral Ecology and Conservation</t>
  </si>
  <si>
    <t xml:space="preserve">Alessandro Berlusconi</t>
  </si>
  <si>
    <t xml:space="preserve">Maurizio Cuomo</t>
  </si>
  <si>
    <t xml:space="preserve">Mauro Guglielmin</t>
  </si>
  <si>
    <t xml:space="preserve">Climate Change Impacts</t>
  </si>
  <si>
    <t xml:space="preserve">Anzhelica Karaeva</t>
  </si>
  <si>
    <t xml:space="preserve">Antonio Di Guardo</t>
  </si>
  <si>
    <t xml:space="preserve">Environmental Fate model Building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</si>
</sst>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1"/>
    </font>
    <font>
      <strike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201F1E"/>
      <name val="Segoe U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2"/>
      <color rgb="FF1A1A1A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2D050"/>
        <bgColor rgb="FF81D41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81D41A"/>
        <bgColor rgb="FF92D05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201F1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3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K5" activeCellId="0" sqref="K5"/>
    </sheetView>
  </sheetViews>
  <sheetFormatPr defaultRowHeight="14.5" zeroHeight="false" outlineLevelRow="0" outlineLevelCol="0"/>
  <cols>
    <col collapsed="false" customWidth="true" hidden="false" outlineLevel="0" max="1" min="1" style="0" width="6.81"/>
    <col collapsed="false" customWidth="true" hidden="false" outlineLevel="0" max="2" min="2" style="1" width="24.63"/>
    <col collapsed="false" customWidth="true" hidden="false" outlineLevel="0" max="3" min="3" style="1" width="28.45"/>
    <col collapsed="false" customWidth="true" hidden="false" outlineLevel="0" max="4" min="4" style="1" width="29.45"/>
    <col collapsed="false" customWidth="true" hidden="false" outlineLevel="0" max="5" min="5" style="1" width="23.45"/>
    <col collapsed="false" customWidth="true" hidden="false" outlineLevel="0" max="6" min="6" style="1" width="30.72"/>
    <col collapsed="false" customWidth="true" hidden="false" outlineLevel="0" max="7" min="7" style="1" width="22.63"/>
    <col collapsed="false" customWidth="true" hidden="false" outlineLevel="0" max="8" min="8" style="1" width="23.45"/>
    <col collapsed="false" customWidth="true" hidden="false" outlineLevel="0" max="9" min="9" style="1" width="24.72"/>
    <col collapsed="false" customWidth="true" hidden="false" outlineLevel="0" max="10" min="10" style="1" width="24.36"/>
    <col collapsed="false" customWidth="true" hidden="false" outlineLevel="0" max="11" min="11" style="0" width="26.09"/>
    <col collapsed="false" customWidth="true" hidden="false" outlineLevel="0" max="12" min="12" style="0" width="22.91"/>
    <col collapsed="false" customWidth="true" hidden="false" outlineLevel="0" max="13" min="13" style="0" width="24"/>
    <col collapsed="false" customWidth="true" hidden="false" outlineLevel="0" max="14" min="14" style="0" width="26.54"/>
    <col collapsed="false" customWidth="true" hidden="false" outlineLevel="0" max="15" min="15" style="0" width="27.46"/>
    <col collapsed="false" customWidth="true" hidden="false" outlineLevel="0" max="16" min="16" style="0" width="26.91"/>
    <col collapsed="false" customWidth="true" hidden="false" outlineLevel="0" max="17" min="17" style="0" width="38.17"/>
    <col collapsed="false" customWidth="true" hidden="false" outlineLevel="0" max="18" min="18" style="0" width="32.54"/>
    <col collapsed="false" customWidth="true" hidden="false" outlineLevel="0" max="1025" min="19" style="0" width="18"/>
  </cols>
  <sheetData>
    <row r="1" customFormat="false" ht="14.5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customFormat="false" ht="14.5" hidden="false" customHeight="false" outlineLevel="0" collapsed="false">
      <c r="A2" s="0" t="n">
        <v>1</v>
      </c>
      <c r="C2" s="2"/>
      <c r="E2" s="2"/>
      <c r="H2" s="3"/>
      <c r="I2" s="2"/>
      <c r="K2" s="0" t="n">
        <v>1</v>
      </c>
    </row>
    <row r="3" customFormat="false" ht="14.5" hidden="false" customHeight="false" outlineLevel="0" collapsed="false">
      <c r="A3" s="0" t="n">
        <f aca="false">1+A2</f>
        <v>2</v>
      </c>
      <c r="E3" s="2"/>
      <c r="H3" s="3"/>
      <c r="I3" s="2"/>
      <c r="K3" s="0" t="n">
        <f aca="false">1+K2</f>
        <v>2</v>
      </c>
    </row>
    <row r="4" customFormat="false" ht="14.5" hidden="false" customHeight="false" outlineLevel="0" collapsed="false">
      <c r="A4" s="0" t="n">
        <f aca="false">1+A3</f>
        <v>3</v>
      </c>
      <c r="B4" s="2"/>
      <c r="E4" s="2"/>
      <c r="H4" s="3"/>
      <c r="J4" s="2"/>
      <c r="K4" s="0" t="n">
        <f aca="false">1+K3</f>
        <v>3</v>
      </c>
    </row>
    <row r="5" customFormat="false" ht="13.8" hidden="false" customHeight="false" outlineLevel="0" collapsed="false">
      <c r="A5" s="0" t="n">
        <f aca="false">1+A4</f>
        <v>4</v>
      </c>
      <c r="B5" s="2"/>
      <c r="C5" s="4" t="s">
        <v>9</v>
      </c>
      <c r="D5" s="5" t="s">
        <v>10</v>
      </c>
      <c r="E5" s="2"/>
      <c r="G5" s="6" t="s">
        <v>11</v>
      </c>
      <c r="H5" s="3"/>
      <c r="J5" s="7" t="s">
        <v>11</v>
      </c>
      <c r="K5" s="0" t="n">
        <f aca="false">1+K4</f>
        <v>4</v>
      </c>
    </row>
    <row r="6" customFormat="false" ht="14.5" hidden="false" customHeight="false" outlineLevel="0" collapsed="false">
      <c r="A6" s="0" t="n">
        <f aca="false">1+A5</f>
        <v>5</v>
      </c>
      <c r="D6" s="2"/>
      <c r="E6" s="2"/>
      <c r="F6" s="5" t="s">
        <v>12</v>
      </c>
      <c r="G6" s="5" t="s">
        <v>13</v>
      </c>
      <c r="H6" s="3"/>
      <c r="J6" s="2"/>
      <c r="K6" s="0" t="n">
        <f aca="false">1+K5</f>
        <v>5</v>
      </c>
    </row>
    <row r="7" customFormat="false" ht="14.5" hidden="false" customHeight="false" outlineLevel="0" collapsed="false">
      <c r="A7" s="0" t="n">
        <f aca="false">1+A6</f>
        <v>6</v>
      </c>
      <c r="C7" s="8"/>
      <c r="D7" s="2"/>
      <c r="E7" s="2"/>
      <c r="F7" s="2"/>
      <c r="G7" s="2"/>
      <c r="H7" s="3"/>
      <c r="J7" s="2"/>
      <c r="K7" s="0" t="n">
        <f aca="false">1+K6</f>
        <v>6</v>
      </c>
    </row>
    <row r="8" customFormat="false" ht="14.5" hidden="false" customHeight="false" outlineLevel="0" collapsed="false">
      <c r="A8" s="0" t="n">
        <f aca="false">1+A7</f>
        <v>7</v>
      </c>
      <c r="C8" s="2"/>
      <c r="F8" s="2"/>
      <c r="G8" s="2"/>
      <c r="I8" s="5" t="s">
        <v>14</v>
      </c>
      <c r="K8" s="0" t="n">
        <f aca="false">1+K7</f>
        <v>7</v>
      </c>
    </row>
    <row r="9" customFormat="false" ht="14.5" hidden="false" customHeight="false" outlineLevel="0" collapsed="false">
      <c r="A9" s="0" t="n">
        <f aca="false">1+A8</f>
        <v>8</v>
      </c>
      <c r="C9" s="2"/>
      <c r="D9" s="2"/>
      <c r="E9" s="5"/>
      <c r="I9" s="2"/>
      <c r="K9" s="0" t="n">
        <f aca="false">1+K8</f>
        <v>8</v>
      </c>
    </row>
    <row r="10" customFormat="false" ht="14.5" hidden="false" customHeight="false" outlineLevel="0" collapsed="false">
      <c r="A10" s="0" t="n">
        <f aca="false">1+A9</f>
        <v>9</v>
      </c>
      <c r="E10" s="2"/>
      <c r="H10" s="5" t="s">
        <v>15</v>
      </c>
      <c r="I10" s="2"/>
      <c r="K10" s="0" t="n">
        <f aca="false">1+K9</f>
        <v>9</v>
      </c>
    </row>
    <row r="11" customFormat="false" ht="14.5" hidden="false" customHeight="false" outlineLevel="0" collapsed="false">
      <c r="A11" s="0" t="n">
        <f aca="false">1+A10</f>
        <v>10</v>
      </c>
      <c r="B11" s="2"/>
      <c r="E11" s="2"/>
      <c r="H11" s="2"/>
      <c r="K11" s="0" t="n">
        <f aca="false">1+K10</f>
        <v>10</v>
      </c>
    </row>
    <row r="12" customFormat="false" ht="13.8" hidden="false" customHeight="false" outlineLevel="0" collapsed="false">
      <c r="A12" s="0" t="n">
        <f aca="false">1+A11</f>
        <v>11</v>
      </c>
      <c r="B12" s="2"/>
      <c r="D12" s="5" t="s">
        <v>16</v>
      </c>
      <c r="G12" s="6" t="s">
        <v>11</v>
      </c>
      <c r="H12" s="2"/>
      <c r="I12" s="5" t="s">
        <v>17</v>
      </c>
      <c r="J12" s="7" t="s">
        <v>11</v>
      </c>
      <c r="K12" s="0" t="n">
        <f aca="false">1+K11</f>
        <v>11</v>
      </c>
    </row>
    <row r="13" customFormat="false" ht="14.5" hidden="false" customHeight="false" outlineLevel="0" collapsed="false">
      <c r="A13" s="0" t="n">
        <f aca="false">1+A12</f>
        <v>12</v>
      </c>
      <c r="D13" s="2"/>
      <c r="F13" s="5" t="s">
        <v>12</v>
      </c>
      <c r="G13" s="5" t="s">
        <v>13</v>
      </c>
      <c r="I13" s="5" t="s">
        <v>17</v>
      </c>
      <c r="J13" s="2"/>
      <c r="K13" s="0" t="n">
        <f aca="false">1+K12</f>
        <v>12</v>
      </c>
    </row>
    <row r="14" customFormat="false" ht="14.5" hidden="false" customHeight="false" outlineLevel="0" collapsed="false">
      <c r="A14" s="0" t="n">
        <f aca="false">1+A13</f>
        <v>13</v>
      </c>
      <c r="C14" s="5" t="s">
        <v>10</v>
      </c>
      <c r="D14" s="2"/>
      <c r="F14" s="2"/>
      <c r="G14" s="2"/>
      <c r="J14" s="2"/>
      <c r="K14" s="0" t="n">
        <f aca="false">1+K13</f>
        <v>13</v>
      </c>
    </row>
    <row r="15" customFormat="false" ht="14.5" hidden="false" customHeight="false" outlineLevel="0" collapsed="false">
      <c r="A15" s="0" t="n">
        <f aca="false">1+A14</f>
        <v>14</v>
      </c>
      <c r="C15" s="2"/>
      <c r="F15" s="2"/>
      <c r="G15" s="2"/>
      <c r="I15" s="5" t="s">
        <v>14</v>
      </c>
      <c r="K15" s="0" t="n">
        <f aca="false">1+K14</f>
        <v>14</v>
      </c>
    </row>
    <row r="16" customFormat="false" ht="14.5" hidden="false" customHeight="false" outlineLevel="0" collapsed="false">
      <c r="A16" s="0" t="n">
        <f aca="false">1+A15</f>
        <v>15</v>
      </c>
      <c r="C16" s="2"/>
      <c r="E16" s="5" t="s">
        <v>16</v>
      </c>
      <c r="I16" s="2"/>
      <c r="K16" s="0" t="n">
        <f aca="false">1+K15</f>
        <v>15</v>
      </c>
    </row>
    <row r="17" customFormat="false" ht="14.5" hidden="false" customHeight="false" outlineLevel="0" collapsed="false">
      <c r="A17" s="0" t="n">
        <f aca="false">1+A16</f>
        <v>16</v>
      </c>
      <c r="D17" s="4" t="s">
        <v>18</v>
      </c>
      <c r="E17" s="2"/>
      <c r="H17" s="5" t="s">
        <v>15</v>
      </c>
      <c r="I17" s="2"/>
      <c r="K17" s="0" t="n">
        <f aca="false">1+K16</f>
        <v>16</v>
      </c>
    </row>
    <row r="18" customFormat="false" ht="14.5" hidden="false" customHeight="false" outlineLevel="0" collapsed="false">
      <c r="A18" s="0" t="n">
        <f aca="false">1+A17</f>
        <v>17</v>
      </c>
      <c r="B18" s="2"/>
      <c r="E18" s="2"/>
      <c r="H18" s="2"/>
      <c r="K18" s="0" t="n">
        <f aca="false">1+K17</f>
        <v>17</v>
      </c>
    </row>
    <row r="19" customFormat="false" ht="13.8" hidden="false" customHeight="false" outlineLevel="0" collapsed="false">
      <c r="A19" s="0" t="n">
        <f aca="false">1+A18</f>
        <v>18</v>
      </c>
      <c r="B19" s="2"/>
      <c r="D19" s="5" t="s">
        <v>16</v>
      </c>
      <c r="G19" s="6" t="s">
        <v>11</v>
      </c>
      <c r="H19" s="2"/>
      <c r="I19" s="5" t="s">
        <v>17</v>
      </c>
      <c r="J19" s="7" t="s">
        <v>11</v>
      </c>
      <c r="K19" s="0" t="n">
        <f aca="false">1+K18</f>
        <v>18</v>
      </c>
    </row>
    <row r="20" customFormat="false" ht="14.5" hidden="false" customHeight="false" outlineLevel="0" collapsed="false">
      <c r="A20" s="0" t="n">
        <f aca="false">1+A19</f>
        <v>19</v>
      </c>
      <c r="D20" s="2"/>
      <c r="F20" s="5" t="s">
        <v>12</v>
      </c>
      <c r="G20" s="5" t="s">
        <v>13</v>
      </c>
      <c r="I20" s="5" t="s">
        <v>17</v>
      </c>
      <c r="J20" s="2"/>
      <c r="K20" s="0" t="n">
        <f aca="false">1+K19</f>
        <v>19</v>
      </c>
    </row>
    <row r="21" customFormat="false" ht="14.5" hidden="false" customHeight="false" outlineLevel="0" collapsed="false">
      <c r="A21" s="0" t="n">
        <f aca="false">1+A20</f>
        <v>20</v>
      </c>
      <c r="C21" s="5" t="s">
        <v>10</v>
      </c>
      <c r="D21" s="2"/>
      <c r="F21" s="2"/>
      <c r="G21" s="2"/>
      <c r="J21" s="2"/>
      <c r="K21" s="0" t="n">
        <f aca="false">1+K20</f>
        <v>20</v>
      </c>
    </row>
    <row r="22" customFormat="false" ht="14.5" hidden="false" customHeight="false" outlineLevel="0" collapsed="false">
      <c r="A22" s="0" t="n">
        <f aca="false">1+A21</f>
        <v>21</v>
      </c>
      <c r="B22" s="4" t="s">
        <v>19</v>
      </c>
      <c r="C22" s="2"/>
      <c r="F22" s="2"/>
      <c r="G22" s="2"/>
      <c r="I22" s="5" t="s">
        <v>14</v>
      </c>
      <c r="K22" s="0" t="n">
        <f aca="false">1+K21</f>
        <v>21</v>
      </c>
    </row>
    <row r="23" customFormat="false" ht="14.5" hidden="false" customHeight="false" outlineLevel="0" collapsed="false">
      <c r="A23" s="0" t="n">
        <f aca="false">1+A22</f>
        <v>22</v>
      </c>
      <c r="C23" s="2"/>
      <c r="E23" s="5"/>
      <c r="H23" s="5" t="s">
        <v>15</v>
      </c>
      <c r="I23" s="2"/>
      <c r="K23" s="0" t="n">
        <f aca="false">1+K22</f>
        <v>22</v>
      </c>
    </row>
    <row r="24" customFormat="false" ht="14.5" hidden="false" customHeight="false" outlineLevel="0" collapsed="false">
      <c r="A24" s="0" t="n">
        <f aca="false">1+A23</f>
        <v>23</v>
      </c>
      <c r="D24" s="3"/>
      <c r="E24" s="2"/>
      <c r="H24" s="2"/>
      <c r="I24" s="2"/>
      <c r="K24" s="0" t="n">
        <f aca="false">1+K23</f>
        <v>23</v>
      </c>
    </row>
    <row r="25" customFormat="false" ht="14.5" hidden="false" customHeight="false" outlineLevel="0" collapsed="false">
      <c r="A25" s="0" t="n">
        <f aca="false">1+A24</f>
        <v>24</v>
      </c>
      <c r="B25" s="2"/>
      <c r="D25" s="3"/>
      <c r="E25" s="2"/>
      <c r="H25" s="2"/>
      <c r="K25" s="0" t="n">
        <f aca="false">1+K24</f>
        <v>24</v>
      </c>
    </row>
    <row r="26" customFormat="false" ht="13.8" hidden="false" customHeight="false" outlineLevel="0" collapsed="false">
      <c r="A26" s="0" t="n">
        <f aca="false">1+A25</f>
        <v>25</v>
      </c>
      <c r="B26" s="2"/>
      <c r="D26" s="3"/>
      <c r="G26" s="6" t="s">
        <v>11</v>
      </c>
      <c r="J26" s="7" t="s">
        <v>11</v>
      </c>
      <c r="K26" s="0" t="n">
        <f aca="false">1+K25</f>
        <v>25</v>
      </c>
    </row>
    <row r="27" customFormat="false" ht="14.5" hidden="false" customHeight="false" outlineLevel="0" collapsed="false">
      <c r="A27" s="0" t="n">
        <f aca="false">1+A26</f>
        <v>26</v>
      </c>
      <c r="D27" s="3"/>
      <c r="F27" s="5" t="s">
        <v>12</v>
      </c>
      <c r="G27" s="5" t="s">
        <v>13</v>
      </c>
      <c r="J27" s="2"/>
      <c r="K27" s="0" t="n">
        <f aca="false">1+K26</f>
        <v>26</v>
      </c>
    </row>
    <row r="28" customFormat="false" ht="14.5" hidden="false" customHeight="false" outlineLevel="0" collapsed="false">
      <c r="A28" s="0" t="n">
        <f aca="false">1+A27</f>
        <v>27</v>
      </c>
      <c r="C28" s="5" t="s">
        <v>10</v>
      </c>
      <c r="D28" s="3"/>
      <c r="F28" s="2"/>
      <c r="G28" s="2"/>
      <c r="J28" s="2"/>
      <c r="K28" s="0" t="n">
        <f aca="false">1+K27</f>
        <v>27</v>
      </c>
    </row>
    <row r="29" customFormat="false" ht="14.5" hidden="false" customHeight="false" outlineLevel="0" collapsed="false">
      <c r="A29" s="0" t="n">
        <f aca="false">1+A28</f>
        <v>28</v>
      </c>
      <c r="C29" s="2"/>
      <c r="D29" s="3"/>
      <c r="F29" s="2"/>
      <c r="G29" s="2"/>
      <c r="I29" s="5" t="s">
        <v>14</v>
      </c>
      <c r="K29" s="0" t="n">
        <f aca="false">1+K28</f>
        <v>28</v>
      </c>
    </row>
    <row r="30" customFormat="false" ht="14.5" hidden="false" customHeight="false" outlineLevel="0" collapsed="false">
      <c r="A30" s="0" t="n">
        <f aca="false">1+A29</f>
        <v>29</v>
      </c>
      <c r="C30" s="2"/>
      <c r="D30" s="3"/>
      <c r="E30" s="5" t="s">
        <v>16</v>
      </c>
      <c r="I30" s="2"/>
      <c r="K30" s="0" t="n">
        <f aca="false">1+K29</f>
        <v>29</v>
      </c>
    </row>
    <row r="31" customFormat="false" ht="14.5" hidden="false" customHeight="false" outlineLevel="0" collapsed="false">
      <c r="A31" s="0" t="n">
        <f aca="false">1+A30</f>
        <v>30</v>
      </c>
      <c r="D31" s="3"/>
      <c r="E31" s="2"/>
      <c r="H31" s="5" t="s">
        <v>15</v>
      </c>
      <c r="I31" s="2"/>
      <c r="K31" s="0" t="n">
        <f aca="false">1+K30</f>
        <v>30</v>
      </c>
    </row>
    <row r="32" customFormat="false" ht="14.5" hidden="false" customHeight="false" outlineLevel="0" collapsed="false">
      <c r="A32" s="0" t="n">
        <f aca="false">1+A31</f>
        <v>31</v>
      </c>
      <c r="B32" s="2"/>
      <c r="D32" s="3"/>
      <c r="E32" s="2"/>
      <c r="K32" s="0" t="n">
        <f aca="false">1+K31</f>
        <v>31</v>
      </c>
    </row>
    <row r="35" customFormat="false" ht="15.5" hidden="false" customHeight="false" outlineLevel="0" collapsed="false">
      <c r="B35" s="9" t="s">
        <v>20</v>
      </c>
      <c r="C35" s="9" t="s">
        <v>21</v>
      </c>
      <c r="E35" s="10" t="s">
        <v>22</v>
      </c>
      <c r="F35" s="10"/>
    </row>
    <row r="36" s="11" customFormat="true" ht="52" hidden="false" customHeight="true" outlineLevel="0" collapsed="false">
      <c r="B36" s="12" t="s">
        <v>23</v>
      </c>
      <c r="C36" s="13" t="s">
        <v>24</v>
      </c>
      <c r="D36" s="10"/>
      <c r="E36" s="14" t="s">
        <v>25</v>
      </c>
      <c r="F36" s="14" t="s">
        <v>26</v>
      </c>
      <c r="G36" s="14" t="s">
        <v>27</v>
      </c>
      <c r="H36" s="14" t="s">
        <v>28</v>
      </c>
      <c r="I36" s="14" t="s">
        <v>29</v>
      </c>
      <c r="J36" s="14" t="s">
        <v>30</v>
      </c>
      <c r="K36" s="14" t="s">
        <v>31</v>
      </c>
    </row>
    <row r="37" customFormat="false" ht="46.5" hidden="false" customHeight="false" outlineLevel="0" collapsed="false">
      <c r="B37" s="12" t="s">
        <v>32</v>
      </c>
      <c r="C37" s="15" t="s">
        <v>33</v>
      </c>
      <c r="E37" s="14" t="s">
        <v>34</v>
      </c>
      <c r="F37" s="14" t="s">
        <v>29</v>
      </c>
      <c r="G37" s="14" t="s">
        <v>25</v>
      </c>
      <c r="H37" s="14" t="s">
        <v>26</v>
      </c>
      <c r="I37" s="14" t="s">
        <v>35</v>
      </c>
      <c r="J37" s="14" t="s">
        <v>36</v>
      </c>
      <c r="K37" s="14" t="s">
        <v>28</v>
      </c>
      <c r="L37" s="14" t="s">
        <v>37</v>
      </c>
      <c r="M37" s="14" t="s">
        <v>38</v>
      </c>
      <c r="N37" s="14" t="s">
        <v>31</v>
      </c>
      <c r="O37" s="14" t="s">
        <v>39</v>
      </c>
      <c r="P37" s="14" t="s">
        <v>40</v>
      </c>
    </row>
    <row r="38" customFormat="false" ht="31" hidden="false" customHeight="false" outlineLevel="0" collapsed="false">
      <c r="B38" s="16" t="s">
        <v>41</v>
      </c>
      <c r="C38" s="15" t="s">
        <v>42</v>
      </c>
      <c r="E38" s="14" t="s">
        <v>43</v>
      </c>
      <c r="F38" s="14" t="s">
        <v>44</v>
      </c>
      <c r="G38" s="14" t="s">
        <v>45</v>
      </c>
      <c r="H38" s="14" t="s">
        <v>34</v>
      </c>
      <c r="I38" s="14" t="s">
        <v>46</v>
      </c>
      <c r="J38" s="14" t="s">
        <v>47</v>
      </c>
      <c r="K38" s="14" t="s">
        <v>37</v>
      </c>
      <c r="L38" s="14" t="s">
        <v>38</v>
      </c>
      <c r="M38" s="14" t="s">
        <v>39</v>
      </c>
      <c r="N38" s="14" t="s">
        <v>36</v>
      </c>
      <c r="O38" s="14" t="s">
        <v>29</v>
      </c>
      <c r="P38" s="14" t="s">
        <v>26</v>
      </c>
      <c r="Q38" s="14" t="s">
        <v>48</v>
      </c>
      <c r="R38" s="14" t="s">
        <v>45</v>
      </c>
      <c r="S38" s="14" t="s">
        <v>39</v>
      </c>
      <c r="T38" s="14" t="s">
        <v>40</v>
      </c>
    </row>
    <row r="39" customFormat="false" ht="31" hidden="false" customHeight="false" outlineLevel="0" collapsed="false">
      <c r="B39" s="16" t="s">
        <v>49</v>
      </c>
      <c r="C39" s="15" t="s">
        <v>50</v>
      </c>
      <c r="E39" s="14" t="s">
        <v>25</v>
      </c>
      <c r="F39" s="14" t="s">
        <v>48</v>
      </c>
      <c r="G39" s="14" t="s">
        <v>36</v>
      </c>
      <c r="H39" s="14" t="s">
        <v>43</v>
      </c>
      <c r="I39" s="14" t="s">
        <v>37</v>
      </c>
      <c r="J39" s="14" t="s">
        <v>38</v>
      </c>
      <c r="K39" s="14" t="s">
        <v>44</v>
      </c>
      <c r="L39" s="14" t="s">
        <v>31</v>
      </c>
      <c r="M39" s="14" t="s">
        <v>40</v>
      </c>
    </row>
    <row r="40" customFormat="false" ht="52.5" hidden="false" customHeight="false" outlineLevel="0" collapsed="false">
      <c r="B40" s="12" t="s">
        <v>51</v>
      </c>
      <c r="C40" s="17" t="s">
        <v>52</v>
      </c>
      <c r="E40" s="14" t="s">
        <v>34</v>
      </c>
      <c r="F40" s="14" t="s">
        <v>53</v>
      </c>
      <c r="G40" s="14" t="s">
        <v>27</v>
      </c>
      <c r="H40" s="14" t="s">
        <v>54</v>
      </c>
      <c r="I40" s="14" t="s">
        <v>35</v>
      </c>
      <c r="J40" s="14" t="s">
        <v>45</v>
      </c>
      <c r="K40" s="14" t="s">
        <v>55</v>
      </c>
      <c r="L40" s="14" t="s">
        <v>44</v>
      </c>
      <c r="M40" s="14" t="s">
        <v>47</v>
      </c>
      <c r="N40" s="14" t="s">
        <v>31</v>
      </c>
      <c r="O40" s="14" t="s">
        <v>56</v>
      </c>
      <c r="P40" s="14" t="s">
        <v>46</v>
      </c>
    </row>
    <row r="41" customFormat="false" ht="43.5" hidden="false" customHeight="false" outlineLevel="0" collapsed="false">
      <c r="B41" s="12" t="s">
        <v>57</v>
      </c>
      <c r="C41" s="18" t="s">
        <v>58</v>
      </c>
      <c r="D41" s="19" t="s">
        <v>59</v>
      </c>
      <c r="E41" s="14" t="s">
        <v>53</v>
      </c>
      <c r="F41" s="14" t="s">
        <v>60</v>
      </c>
      <c r="G41" s="14" t="s">
        <v>61</v>
      </c>
      <c r="H41" s="14" t="s">
        <v>45</v>
      </c>
    </row>
    <row r="42" customFormat="false" ht="36.5" hidden="false" customHeight="true" outlineLevel="0" collapsed="false">
      <c r="B42" s="12" t="s">
        <v>62</v>
      </c>
      <c r="C42" s="20" t="s">
        <v>63</v>
      </c>
      <c r="E42" s="14" t="s">
        <v>48</v>
      </c>
      <c r="F42" s="14" t="s">
        <v>53</v>
      </c>
      <c r="G42" s="14" t="s">
        <v>54</v>
      </c>
      <c r="H42" s="14" t="s">
        <v>28</v>
      </c>
      <c r="I42" s="14" t="s">
        <v>61</v>
      </c>
      <c r="J42" s="14" t="s">
        <v>55</v>
      </c>
      <c r="K42" s="14" t="s">
        <v>45</v>
      </c>
      <c r="L42" s="14" t="s">
        <v>47</v>
      </c>
      <c r="M42" s="14" t="s">
        <v>30</v>
      </c>
      <c r="N42" s="14" t="s">
        <v>31</v>
      </c>
      <c r="O42" s="14" t="s">
        <v>56</v>
      </c>
      <c r="P42" s="14" t="s">
        <v>64</v>
      </c>
      <c r="Q42" s="14" t="s">
        <v>43</v>
      </c>
    </row>
    <row r="43" customFormat="false" ht="43" hidden="false" customHeight="true" outlineLevel="0" collapsed="false">
      <c r="B43" s="12" t="s">
        <v>65</v>
      </c>
      <c r="C43" s="21" t="s">
        <v>66</v>
      </c>
      <c r="E43" s="14" t="s">
        <v>27</v>
      </c>
      <c r="F43" s="14" t="s">
        <v>54</v>
      </c>
      <c r="G43" s="14" t="s">
        <v>35</v>
      </c>
      <c r="H43" s="14" t="s">
        <v>61</v>
      </c>
      <c r="I43" s="14" t="s">
        <v>55</v>
      </c>
      <c r="J43" s="14" t="s">
        <v>30</v>
      </c>
      <c r="K43" s="14" t="s">
        <v>39</v>
      </c>
      <c r="L43" s="14" t="s">
        <v>56</v>
      </c>
      <c r="M43" s="14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zeroHeight="false" outlineLevelRow="0" outlineLevelCol="0"/>
  <cols>
    <col collapsed="false" customWidth="true" hidden="false" outlineLevel="0" max="1025" min="1" style="0" width="8.6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2016-09-11T09:00:10Z</dcterms:created>
  <dc:creator>Norbert</dc:creator>
  <dc:description/>
  <dc:language>it-IT</dc:language>
  <cp:lastModifiedBy>UAGRA Insubria </cp:lastModifiedBy>
  <dcterms:modified xsi:type="dcterms:W3CDTF">2021-03-29T10:50:13Z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